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ALESSI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<sst xmlns="http://schemas.openxmlformats.org/spreadsheetml/2006/main" count="19" uniqueCount="19">
  <si>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SEGRETARIO GENERALE ALESSI DANIELA</t>
  </si>
  <si>
    <t xml:space="preserve">COMPETENZE ANNO 2015 EROGATE DAL COMUNE DI COLOGNOLA AI COLLI </t>
  </si>
  <si>
    <t xml:space="preserve">IN CONVENZIONE CON I COMUNI DI NANTO E POIANA MAGGIORE </t>
  </si>
  <si>
    <t>STIPENDIO</t>
  </si>
  <si>
    <t>IND.VACAN.</t>
  </si>
  <si>
    <t>RETRIBUZ.</t>
  </si>
  <si>
    <t>RETRIB.</t>
  </si>
  <si>
    <t>MAGG.RETR.</t>
  </si>
  <si>
    <t>RETRIB. SEDI</t>
  </si>
  <si>
    <t>13^</t>
  </si>
  <si>
    <t xml:space="preserve">TOTALE </t>
  </si>
  <si>
    <t>TABELLARE</t>
  </si>
  <si>
    <t>CONTRATT.</t>
  </si>
  <si>
    <t>INDIV.ANZ.</t>
  </si>
  <si>
    <t>POSIZIONE</t>
  </si>
  <si>
    <t>POSIZ</t>
  </si>
  <si>
    <t>CONVENZIONATE</t>
  </si>
  <si>
    <t>MENSILITA'</t>
  </si>
  <si>
    <t xml:space="preserve">LORDO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</si>
</sst>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#.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2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3" xfId="0" applyBorder="1" applyAlignment="1">
      <alignment horizontal="center"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1"/>
  <sheetViews>
    <sheetView tabSelected="1" workbookViewId="0" topLeftCell="A1">
      <selection activeCell="C20" sqref="C20"/>
    </sheetView>
  </sheetViews>
  <sheetFormatPr defaultColWidth="12.57421875" defaultRowHeight="12.75"/>
  <cols>
    <col min="1" max="1" width="14.00390625" style="0" customWidth="1"/>
    <col min="2" max="4" width="11.57421875" style="0" customWidth="1"/>
    <col min="5" max="5" width="14.00390625" style="0" customWidth="1"/>
    <col min="6" max="6" width="17.00390625" style="0" customWidth="1"/>
    <col min="7" max="16384" width="11.57421875" style="0" customWidth="1"/>
  </cols>
  <sheetData>
    <row r="3" spans="1:13" s="3" customFormat="1" ht="12.75">
      <c r="A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3:13" s="3" customFormat="1" ht="12.75">
      <c r="C4" s="3" t="s">
        <v>0</v>
      </c>
      <c r="L4" s="4"/>
      <c r="M4" s="5"/>
    </row>
    <row r="5" spans="2:13" s="3" customFormat="1" ht="12.75">
      <c r="B5" s="3" t="s">
        <v>1</v>
      </c>
      <c r="L5" s="4"/>
      <c r="M5" s="5"/>
    </row>
    <row r="6" spans="1:13" s="3" customFormat="1" ht="12.75">
      <c r="A6" s="3" t="s">
        <v>2</v>
      </c>
      <c r="L6" s="4"/>
      <c r="M6" s="5"/>
    </row>
    <row r="7" spans="12:13" s="3" customFormat="1" ht="12.75">
      <c r="L7" s="4"/>
      <c r="M7" s="5"/>
    </row>
    <row r="8" spans="1:13" ht="12.75">
      <c r="A8" s="6"/>
      <c r="B8" s="6"/>
      <c r="C8" s="6"/>
      <c r="D8" s="6"/>
      <c r="E8" s="6"/>
      <c r="F8" s="6"/>
      <c r="G8" s="6"/>
      <c r="H8" s="6"/>
      <c r="I8" s="1"/>
      <c r="J8" s="1"/>
      <c r="K8" s="1"/>
      <c r="L8" s="1"/>
      <c r="M8" s="7"/>
    </row>
    <row r="9" spans="1:8" ht="12.75">
      <c r="A9" s="8" t="s">
        <v>3</v>
      </c>
      <c r="B9" s="8" t="s">
        <v>4</v>
      </c>
      <c r="C9" s="8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1:8" ht="12.75">
      <c r="A10" s="8" t="s">
        <v>11</v>
      </c>
      <c r="B10" s="8" t="s">
        <v>12</v>
      </c>
      <c r="C10" s="8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</row>
    <row r="11" spans="1:8" ht="12.75">
      <c r="A11" s="9">
        <v>39979.32</v>
      </c>
      <c r="B11" s="9">
        <v>241.92</v>
      </c>
      <c r="C11" s="9">
        <v>426.48</v>
      </c>
      <c r="D11" s="9">
        <v>14385.6</v>
      </c>
      <c r="E11" s="9">
        <v>10726.44</v>
      </c>
      <c r="F11" s="9">
        <v>13697.88</v>
      </c>
      <c r="G11" s="9">
        <v>6621.47</v>
      </c>
      <c r="H11" s="9">
        <f>SUM(A11:G11)</f>
        <v>86079.11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2015-01-29T12:22:02Z</cp:lastPrinted>
  <dcterms:created xsi:type="dcterms:W3CDTF">2009-04-16T10:32:48Z</dcterms:created>
  <dcterms:modified xsi:type="dcterms:W3CDTF">2015-01-29T12:42:18Z</dcterms:modified>
  <cp:category/>
  <cp:version/>
  <cp:contentType/>
  <cp:contentStatus/>
  <cp:revision>5</cp:revision>
</cp:coreProperties>
</file>