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55" activeTab="0"/>
  </bookViews>
  <sheets>
    <sheet name="Edilizia Privata" sheetId="1" r:id="rId1"/>
  </sheets>
  <definedNames>
    <definedName name="_xlnm.Print_Area" localSheetId="0">'Edilizia Privata'!#REF!</definedName>
    <definedName name="_xlnm.Print_Titles" localSheetId="0">'Edilizia Privata'!$1:$1</definedName>
  </definedNames>
  <calcPr fullCalcOnLoad="1"/>
</workbook>
</file>

<file path=xl/sharedStrings.xml><?xml version="1.0" encoding="utf-8"?>
<sst xmlns="http://schemas.openxmlformats.org/spreadsheetml/2006/main" count="281" uniqueCount="137">
  <si>
    <t>DENOMINAZIONE E DESCRIZIONE DEL PROCEDIMENTO</t>
  </si>
  <si>
    <t>NORMATIVA</t>
  </si>
  <si>
    <t>SETTORE E SERVIZIO COMPETENTE
(Indicare anche l'eventuale unità operativa)</t>
  </si>
  <si>
    <t>RESPONSABILE DEL PROCEDIMENTO 
(ISTRUTTORIA E OGNI ALTRO ADEMPIMENTO PROCEDIMENTALE) 
(cognome e nome tel ecc.)</t>
  </si>
  <si>
    <t>se diverso
RESPONSABILE DELL'ADOZIONE DEL PROVVEDIMENTO FINALE (cognome nome tel ecc.)</t>
  </si>
  <si>
    <t>MODALITA' DI AVVIO DEL PROCEDIMENTO ED EVENTUALE MODULISTICA</t>
  </si>
  <si>
    <t>TERMINI PER LA CONCLUSIONE DEL PROCEDIMENTO  ED EVENTUALI MOTIVAZIONI</t>
  </si>
  <si>
    <t>EVENTUALE POSSIBILITA' DI DICHIARAZIONE SOSTITUTIVA  O SILENZIO-ASSENSO</t>
  </si>
  <si>
    <t>STRUMENTI DI TUTELA AMMINISTRATIVA E GIURISDIZIONALE 
(ORGANI E TERMINI)</t>
  </si>
  <si>
    <t>LINK PER ACCESSO ON LINE PER OTTENERE INFORMAZIONI SUI SINGOLI PROCEDIMENTI</t>
  </si>
  <si>
    <t xml:space="preserve">EVENTUALI MODALITA' PER L'EFFETTUAZIONE DI PAGAMENTI </t>
  </si>
  <si>
    <t>RESPONSABILE ADOZIONE POTERI SOSTITUTIVI 
(ex art.2, co.9 bis, L.241/1190)
(cognome nome tel. ecc.)</t>
  </si>
  <si>
    <t>EVENTUALI RISULTATI INDAGINI CUSTOMER SATISFACTION SULLA QUALITA' DEI SERVIZI CONNESSI AL PROCEDIMENTO</t>
  </si>
  <si>
    <t>Settore Edilizia Privata - Urbanistica</t>
  </si>
  <si>
    <t>Accesso ai documenti amministrativi</t>
  </si>
  <si>
    <t>Legge 241/1990 e s.m..i.</t>
  </si>
  <si>
    <t>Settore Servizi Tecnici Edilizia Privata Urbanistica</t>
  </si>
  <si>
    <t xml:space="preserve">Volpato Antonella, tel. 0456159680 
Piubelli Stefania, tel. 0456159682 email: tecnico1.comunecolognola.it </t>
  </si>
  <si>
    <t xml:space="preserve">su istanza di parte </t>
  </si>
  <si>
    <t>Procedura-contenuto collegato Accesso ai documenti amm.vi.doc</t>
  </si>
  <si>
    <t>Abusi edilizi accertamenti</t>
  </si>
  <si>
    <t xml:space="preserve">D.P.R. n. 380/2001 – L.R.V. n. 61/85; - Regolamento Edilizio </t>
  </si>
  <si>
    <t>Zenaro Giancarlo, tel. 0456159691 email: giancarlo.zenaro@comunecolognola.it</t>
  </si>
  <si>
    <t>su istanza di parte o d'ufficio d'amministrazione</t>
  </si>
  <si>
    <t>Procedura - contenuto collegato Abusi edilizi accertamento.doc</t>
  </si>
  <si>
    <t>Agibilità con parere ULSS</t>
  </si>
  <si>
    <t>D.P.R. n. 380/2001</t>
  </si>
  <si>
    <t>Volpato Antonella tel. 0456159680 email: tecnico1.comunecolognola.it</t>
  </si>
  <si>
    <t>su istanza di parte</t>
  </si>
  <si>
    <t>Procedura - contenuto collegato Agibilita' con parere ULSS.doc</t>
  </si>
  <si>
    <t>Agibilità senza parere ULSS</t>
  </si>
  <si>
    <t>procedura - contenuto collegato agibilita' senza parere ULSS.doc</t>
  </si>
  <si>
    <t xml:space="preserve">Dichiararzione di fine lavori con attestazione di agibilità </t>
  </si>
  <si>
    <t>D.P.R. n. 380/2001 art.  24 comma 5 bis</t>
  </si>
  <si>
    <t>immediato</t>
  </si>
  <si>
    <t>Procedura - contenuto collegato dichiarazione di fine lavori con attestazione di agibilita'.doc</t>
  </si>
  <si>
    <t>Disagio Abitativo</t>
  </si>
  <si>
    <t>Testo Unico delle Leggi Sanitarie Regio Decreto 1265 del 27.7.1934</t>
  </si>
  <si>
    <t>Martelletto Alberto, Sindaco, tel. 0456159670</t>
  </si>
  <si>
    <t>Procedura - contenuto collegato disagio Abitativo.doc</t>
  </si>
  <si>
    <t>Impianti regolarità</t>
  </si>
  <si>
    <t xml:space="preserve">Decreto Ministeriale n. 37 del 28.01.2008; Legge n. 46/90 </t>
  </si>
  <si>
    <t>su  istanza di parte</t>
  </si>
  <si>
    <t>Procedura - contenuto collegato impianti regolarita'.doc</t>
  </si>
  <si>
    <t>Inagibilità</t>
  </si>
  <si>
    <t>D.P.R. n. 380/2001; Testo Unico delle leggi Sanitarie Regio Decreto n. 1265 del 27.07.1934</t>
  </si>
  <si>
    <t>d'ufficio d'amministrazione</t>
  </si>
  <si>
    <t>Procedura - contenuto collegato inagibilita'.doc</t>
  </si>
  <si>
    <t xml:space="preserve">Sanzione pecuniaria (1.000 E. ) per opere soggette a CIL – Comunicazione inizio lavori </t>
  </si>
  <si>
    <t>D.P.R. n. 380/2001 art. 6, comma 7</t>
  </si>
  <si>
    <t>Corradini Laura, tel. 0456159681 email: laura.corradini@comunecolognola.it 
Fiore Luigino, tel. 0456159683 email: luigino.fiore@comunecolognola.it</t>
  </si>
  <si>
    <t xml:space="preserve">su istanza di parte o d'ufficio d'amministrazione </t>
  </si>
  <si>
    <t>Procedura - contenuto collegato sanzione pecuniaria (1.000 €.) per opere soggette a CIL. Comunicazione inizio lavori.doc</t>
  </si>
  <si>
    <t>Sanzioni in materia edilizia conseguenti ad abusi con rilevanza penale</t>
  </si>
  <si>
    <t>D.P.R. n. 380/2001; L.R.V. n. 61/85</t>
  </si>
  <si>
    <t>Procedura - contenuto collegato sanzioni in materia edilizia conseguenti ad abusi con rilevanza penale.doc</t>
  </si>
  <si>
    <t>Sanzioni in materia edilizia conseguenti ad abusi senza rilevanza penale</t>
  </si>
  <si>
    <t>D.P.R. n. 380/2001; L.R.V. n.  61/85, Regolamento edilizio</t>
  </si>
  <si>
    <t>Procedura - contenuto collegato sanzioni in materia edilizia conseguenti ad abusi senza rilevanza penale.doc</t>
  </si>
  <si>
    <t>Situazione di pericolo contingibile ed urgente</t>
  </si>
  <si>
    <t>D.lvo n. 267/2000; Decreto Ministeriale n. 37/2008; Legge 46/90, Regolamento edilizio</t>
  </si>
  <si>
    <t>Procedura - contenuto collegato situazione di pericolo contingibile ed urgente.doc</t>
  </si>
  <si>
    <t xml:space="preserve">Situazione di pericolo non contingibile ed urgente </t>
  </si>
  <si>
    <t>Regolamento Edilizio</t>
  </si>
  <si>
    <t>Procedura - contenuto collegato situazione di pericolo non contingibile ed urgente.doc</t>
  </si>
  <si>
    <t>Denuncia delle opere in cemento armato</t>
  </si>
  <si>
    <t>D.P.R. n. 380/2001  capo II</t>
  </si>
  <si>
    <t>Procedura - contenuto collegato denunce opere in cemento armato.doc</t>
  </si>
  <si>
    <t>Cambio di intestazione del titolo edilizio</t>
  </si>
  <si>
    <t>Legge 241/90 e s.m.i.</t>
  </si>
  <si>
    <t>Procedura - contenuto collegato cambio di intestazione del titolo edilizio.doc</t>
  </si>
  <si>
    <t>D.I.A. (cd Super DIA)</t>
  </si>
  <si>
    <t>Procedura - contenuto collegato D.I.A. (cd Super DIA).doc</t>
  </si>
  <si>
    <t>Permesso di costruire</t>
  </si>
  <si>
    <t>D.P.R. n. 380/2001 art. 5,20</t>
  </si>
  <si>
    <t>Corradini Laura, tel. 0456159681 email: laura.corradini@comunecolognola.it 
Fiore Luigino, tel. 0456159683 email: luigino.fiore@comunecolognola.it 
Volpato Antonella, tel. 0456159680 email: tecnico1.comunecolognola.it</t>
  </si>
  <si>
    <t>Procedura - contenuto collegato permesso di costruire.doc</t>
  </si>
  <si>
    <t xml:space="preserve">Permesso di costruire in deroga agli strumenti urbanistici  </t>
  </si>
  <si>
    <t>D.P.R. n. 380/2001 art. 14,20– L.R.V. n. 61/85 art. 80</t>
  </si>
  <si>
    <t>Procedura - contenuto collegato permesso di costruire in deroga agli strumenti urbanistici.doc</t>
  </si>
  <si>
    <t>Permesso di costruire interventi soggetti a SCIA</t>
  </si>
  <si>
    <t>D.P.R. n. 380/2001 art. 5,20, comma 11</t>
  </si>
  <si>
    <t>Corradini Laura, tel. 0456159681 email: laura.corradini@comunecolognola.it
Fiore Luigino, tel. 0456159683 email: luigino.fiore@comunecolognola.it
Volpato Antonella, tel. 0456159680 email: tecnico1.comunecolognola.it</t>
  </si>
  <si>
    <t>Procedura - contenuto collegato permesso di costruire interventi soggetti a SCIA.doc</t>
  </si>
  <si>
    <t>Procedimenti di sanatoria</t>
  </si>
  <si>
    <t>D.P.R. n. 380/2001 art. 36-37</t>
  </si>
  <si>
    <t>Corradini Laura, tel. 0456159681 email: laura.corradini@comunecolognola.it
Fiore Luigino, tel. 0456159683 email: luigino.fiore@comunecolognola.it</t>
  </si>
  <si>
    <t>Procedura - contenuto collegato -procedimenti di sanatoria.doc</t>
  </si>
  <si>
    <t>Proroga inizio o fine lavori</t>
  </si>
  <si>
    <t xml:space="preserve">D.P.R. n. 380/2001 - art. 15- art. 30 comma 3 Legge 98/13 </t>
  </si>
  <si>
    <t>Corradini Laura, tel. 0456159681 email: laura.corradini@comunecolognola.it
Fiore Luigino, tel. 0456159683 email: luigino.fiore@comunecolognola.it 
Volpato Antonella, tel. 0456159680 email: tecnico1.comunecolognola.it</t>
  </si>
  <si>
    <t>Procedura - contenuto collegato proroga inizio o fine lavori.doc</t>
  </si>
  <si>
    <t>Richiesta parere preventivo su intervento edilizio</t>
  </si>
  <si>
    <t>Procedura - contenuto collegato richiesta parere preventivo su intervento edilizio.doc</t>
  </si>
  <si>
    <t>SCIA segnalazione certificata di inizio attività</t>
  </si>
  <si>
    <t>Legge 122/2010 – Legge 241/90 art. 19 – D.L. n. 70/2011</t>
  </si>
  <si>
    <t>Procedura - contenuto collegato SCIA segnalazione certificata di inizio attivita'.doc</t>
  </si>
  <si>
    <t xml:space="preserve">Comunicazione inizio lavori  (CIL)per attivita' edilizia libera art. 6 D.P.R. 380/2001 </t>
  </si>
  <si>
    <t>D.P.R. 380/01 art. 6 come modificato dalla L. 22.05.2010 n. 73</t>
  </si>
  <si>
    <t>Procedura -contenuto collegato comunicazione inizio lavori per attivita' ediilizia libera art. 6 D.P.R. 380-01.doc</t>
  </si>
  <si>
    <t>Accordi di programma ex art. 7 L.R. n. 11/2004</t>
  </si>
  <si>
    <t>Legge n. 11/2004 e s.m.i. D.vo n. 267/00 e s.m.i., L. 241/90 e s.m.i.</t>
  </si>
  <si>
    <t>Procedura - contenuto collegato accordi di programma ex art. 7 L.R. 11-04.doc</t>
  </si>
  <si>
    <t>Accordo definitivo di pianificazione ex art. 6 L.R. 11/2004</t>
  </si>
  <si>
    <t>L.R.V. n. 11/2004 e s.m.i. - Art. 121 Norme Tecniche Operative del Piano degli Interventi</t>
  </si>
  <si>
    <t>ad istanza di parte</t>
  </si>
  <si>
    <t>Procedura -contenuto collegato accordo definitivo di pianificazione ex art. 6 L.R. 11-2004.doc</t>
  </si>
  <si>
    <t>Affidamento di servizi e forniture di importo inferiore a 40.000,00 Euro</t>
  </si>
  <si>
    <t>D.lvo 163/2006 – D.P.R. n. 384/2001  - Regolamento per i lavori, le provviste ed i servizi da eseguirsi in economia</t>
  </si>
  <si>
    <t>Procedura -contenuto collegato affidamento di servizi e forniture di importo inferiore a 40.000,00 €.doc</t>
  </si>
  <si>
    <t xml:space="preserve">Approvazione del progetto definitivo di opere di urbanizzazione dei PUA con permesso di costruire </t>
  </si>
  <si>
    <t>D.P.R. N. 380/2001 s.m.i. D.lgs 163/2006 s.m.i.  - Art. 26 del Regolamento Edilizio</t>
  </si>
  <si>
    <t>Procedura - contenuto collegato approvazione progetto definitivo OO.UU. PUA con P.C.doc</t>
  </si>
  <si>
    <t xml:space="preserve">Approvazione di variante al Piano degli Interventi </t>
  </si>
  <si>
    <t>L.R. N. 11/2004</t>
  </si>
  <si>
    <t>Procedura -contenuto collegato approvazione variante al P.I.doc</t>
  </si>
  <si>
    <t>Approvazione Piani Urbanistici Attuativi (PUA)</t>
  </si>
  <si>
    <t>L.R. N. 11/2004 – Legge 106/2011 - Art. 26 del Regolamento Edilizio</t>
  </si>
  <si>
    <t>Procedura - contenuto collegato approvazione PUA.doc</t>
  </si>
  <si>
    <t>Deposito frazionamenti urbanistici</t>
  </si>
  <si>
    <t>Procedura - contenuto collegato deposito frazionamenti urbanistici.doc</t>
  </si>
  <si>
    <t>Iscrizione e variazione nel Registro dei Crediti Edilizi</t>
  </si>
  <si>
    <t>L.R. N. 11/2004 – Art. 115 Norme Tecniche Operative del Piano degli Interventi</t>
  </si>
  <si>
    <t>Procedura - contenuto collegato iscrizione e variazione nel Registro dei Crediti Edilizi.doc</t>
  </si>
  <si>
    <t>Riclassificazione del valore dell'unità edilizia con attribuzione di una diversa categoria</t>
  </si>
  <si>
    <t>L.R. N. 11/2004 Art. 92 Norme Tecniche  Operative del Piano degli Interventi</t>
  </si>
  <si>
    <t>Procedura - contenuto collegato riclassificazione del valore dell'unita' edilizia con attribuzione di una diversa categoria.doc</t>
  </si>
  <si>
    <t>Riduzione delle fasce di rispetto da elettrodotti esistenti e previsione nuove fasce in seguito alla realizzazione di nuovi elettrodotti</t>
  </si>
  <si>
    <t>L.R. N. 11/2004 – Art. 24 Norme Tecniche Operative – D.M. 29.05.2008</t>
  </si>
  <si>
    <t>su istanza di parte e d'ufficio d'amministrazione</t>
  </si>
  <si>
    <t>Procedura - contenuto collegato riduzione fasce di rispetto elettrodotti esistenti e previsione nuove fasce realizzazione elettrodotti.doc</t>
  </si>
  <si>
    <t>Rilascio Certificazione urbanistica</t>
  </si>
  <si>
    <t xml:space="preserve">D.P.R. N. 380/2001 </t>
  </si>
  <si>
    <t>Procedura - contenuto collegato rilascio certificazione urbanistica.doc</t>
  </si>
  <si>
    <r>
      <t xml:space="preserve">Zenaro Giancarlo, Responsabile Settore Edilizia Privata Urbanistica, tel. 0456159691, email: </t>
    </r>
    <r>
      <rPr>
        <sz val="7"/>
        <rFont val="Arial"/>
        <family val="2"/>
      </rPr>
      <t>giancarlo.zenaro@comunecolognola.it</t>
    </r>
  </si>
  <si>
    <r>
      <t xml:space="preserve">Zenaro Giancarlo, Responsabile Settore Edilizia Privata Urbanistica, tel. 0456159691, email: </t>
    </r>
    <r>
      <rPr>
        <sz val="7"/>
        <rFont val="Arial"/>
        <family val="2"/>
      </rPr>
      <t xml:space="preserve">giancarlo.zenaro@comunecolognola.it  </t>
    </r>
  </si>
  <si>
    <t xml:space="preserve">Segretario Comunale
Dott.ssa Conforto Elisa
tel. 045/6159660
serviziorispettotermini@comunecolognola.it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</si>
</sst>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6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7" fillId="0" borderId="0" xfId="36" applyFont="1" applyAlignment="1" applyProtection="1">
      <alignment wrapText="1"/>
      <protection/>
    </xf>
    <xf numFmtId="0" fontId="3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3" fillId="0" borderId="15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wrapText="1"/>
    </xf>
    <xf numFmtId="49" fontId="7" fillId="0" borderId="13" xfId="36" applyNumberFormat="1" applyFont="1" applyBorder="1" applyAlignment="1" applyProtection="1">
      <alignment wrapText="1"/>
      <protection/>
    </xf>
    <xf numFmtId="49" fontId="3" fillId="0" borderId="13" xfId="0" applyNumberFormat="1" applyFont="1" applyBorder="1" applyAlignment="1">
      <alignment wrapText="1"/>
    </xf>
    <xf numFmtId="0" fontId="3" fillId="0" borderId="15" xfId="0" applyFont="1" applyBorder="1" applyAlignment="1">
      <alignment/>
    </xf>
    <xf numFmtId="0" fontId="7" fillId="0" borderId="13" xfId="36" applyFont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c4.halleysac.it/c023028/images/documenti/urbanistica/trasparenza/1_Accesso%20ai%20documenti%20amm.vi.doc" TargetMode="External" /><Relationship Id="rId2" Type="http://schemas.openxmlformats.org/officeDocument/2006/relationships/hyperlink" Target="Edilizia_Privata\schede%20procedimenti%20EPR\2)%20Abusi%20edilizi%20accertamento.doc" TargetMode="External" /><Relationship Id="rId3" Type="http://schemas.openxmlformats.org/officeDocument/2006/relationships/hyperlink" Target="http://sac4.halleysac.it/c023028/images/documenti/urbanistica/trasparenza/3_%20Agibilita_%20con%20parere%20ULSS.doc" TargetMode="External" /><Relationship Id="rId4" Type="http://schemas.openxmlformats.org/officeDocument/2006/relationships/hyperlink" Target="http://sac4.halleysac.it/c023028/images/documenti/urbanistica/trasparenza/4_%20Agibilita_%20senza%20parere%20ULSS.doc" TargetMode="External" /><Relationship Id="rId5" Type="http://schemas.openxmlformats.org/officeDocument/2006/relationships/hyperlink" Target="http://sac4.halleysac.it/c023028/images/documenti/urbanistica/trasparenza/5_%20Dichiarazione%20fine%20lavori%20con%20attestazione%20di%20agibilita.doc" TargetMode="External" /><Relationship Id="rId6" Type="http://schemas.openxmlformats.org/officeDocument/2006/relationships/hyperlink" Target="http://sac4.halleysac.it/c023028/images/documenti/urbanistica/trasparenza/6_%20Disagio%20Abitativo.doc" TargetMode="External" /><Relationship Id="rId7" Type="http://schemas.openxmlformats.org/officeDocument/2006/relationships/hyperlink" Target="http://sac4.halleysac.it/c023028/images/documenti/urbanistica/trasparenza/7_%20Impianti%20regolarita_.doc" TargetMode="External" /><Relationship Id="rId8" Type="http://schemas.openxmlformats.org/officeDocument/2006/relationships/hyperlink" Target="http://sac4.halleysac.it/c023028/images/documenti/urbanistica/trasparenza/8_%20Inagibilita_.doc" TargetMode="External" /><Relationship Id="rId9" Type="http://schemas.openxmlformats.org/officeDocument/2006/relationships/hyperlink" Target="http://sac4.halleysac.it/c023028/images/documenti/urbanistica/trasparenza/9_%20Sanzione%20pecuniaria%20_1.000%20?._%20per%20opere%20soggette%20a%20CIL.doc" TargetMode="External" /><Relationship Id="rId10" Type="http://schemas.openxmlformats.org/officeDocument/2006/relationships/hyperlink" Target="http://sac4.halleysac.it/c023028/images/documenti/urbanistica/trasparenza/10_%20Sanzioni%20in%20materia%20edilizia%20conseguenti%20abusi%20rilevanza%20penale.doc" TargetMode="External" /><Relationship Id="rId11" Type="http://schemas.openxmlformats.org/officeDocument/2006/relationships/hyperlink" Target="http://sac4.halleysac.it/c023028/images/documenti/urbanistica/trasparenza/11_%20Sanzioni%20in%20materia%20edilizia%20conseguenti%20abusi%20senza%20rilevanza%20penale.doc" TargetMode="External" /><Relationship Id="rId12" Type="http://schemas.openxmlformats.org/officeDocument/2006/relationships/hyperlink" Target="http://sac4.halleysac.it/c023028/images/documenti/urbanistica/trasparenza/12_%20Situazione%20di%20pericolo%20contingibile%20ed%20urgente.doc" TargetMode="External" /><Relationship Id="rId13" Type="http://schemas.openxmlformats.org/officeDocument/2006/relationships/hyperlink" Target="http://sac4.halleysac.it/c023028/images/documenti/urbanistica/trasparenza/13_%20Situazione%20di%20pericolo%20non%20contingibile%20ed%20urgente.doc" TargetMode="External" /><Relationship Id="rId14" Type="http://schemas.openxmlformats.org/officeDocument/2006/relationships/hyperlink" Target="http://sac4.halleysac.it/c023028/images/documenti/urbanistica/trasparenza/14_%20Denunce%20opere%20cemento%20armato.doc" TargetMode="External" /><Relationship Id="rId15" Type="http://schemas.openxmlformats.org/officeDocument/2006/relationships/hyperlink" Target="http://sac4.halleysac.it/c023028/images/documenti/urbanistica/trasparenza/15_%20Cambio%20intestazione%20titolo%20edilizio.doc" TargetMode="External" /><Relationship Id="rId16" Type="http://schemas.openxmlformats.org/officeDocument/2006/relationships/hyperlink" Target="http://sac4.halleysac.it/c023028/images/documenti/urbanistica/trasparenza/16_%20D.I.A.%20_cd%20Super%20DIA_.doc" TargetMode="External" /><Relationship Id="rId17" Type="http://schemas.openxmlformats.org/officeDocument/2006/relationships/hyperlink" Target="http://sac4.halleysac.it/c023028/images/documenti/urbanistica/trasparenza/17_%20Permesso%20di%20costruire.doc" TargetMode="External" /><Relationship Id="rId18" Type="http://schemas.openxmlformats.org/officeDocument/2006/relationships/hyperlink" Target="http://sac4.halleysac.it/c023028/images/documenti/urbanistica/trasparenza/18_%20Permesso%20costruire%20in%20deroga%20agli%20strumenti%20urbanistici.doc" TargetMode="External" /><Relationship Id="rId19" Type="http://schemas.openxmlformats.org/officeDocument/2006/relationships/hyperlink" Target="http://sac4.halleysac.it/c023028/images/documenti/urbanistica/trasparenza/19_%20Permesso%20costruire%20interventi%20soggetti%20a%20SCIA.doc" TargetMode="External" /><Relationship Id="rId20" Type="http://schemas.openxmlformats.org/officeDocument/2006/relationships/hyperlink" Target="http://sac4.halleysac.it/c023028/images/documenti/urbanistica/trasparenza/20_%20Procedimenti%20di%20sanatoria.doc" TargetMode="External" /><Relationship Id="rId21" Type="http://schemas.openxmlformats.org/officeDocument/2006/relationships/hyperlink" Target="http://sac4.halleysac.it/c023028/images/documenti/urbanistica/trasparenza/21_%20Proroga%20inizio%20o%20fine%20lavori.doc" TargetMode="External" /><Relationship Id="rId22" Type="http://schemas.openxmlformats.org/officeDocument/2006/relationships/hyperlink" Target="http://sac4.halleysac.it/c023028/images/documenti/urbanistica/trasparenza/22_%20Richiesta%20parere%20preventivo%20su%20intervento%20edilizio.doc" TargetMode="External" /><Relationship Id="rId23" Type="http://schemas.openxmlformats.org/officeDocument/2006/relationships/hyperlink" Target="http://sac4.halleysac.it/c023028/images/documenti/urbanistica/trasparenza/23_%20SCIA%20segnalazione%20certificata%20inizio%20attivita_.doc" TargetMode="External" /><Relationship Id="rId24" Type="http://schemas.openxmlformats.org/officeDocument/2006/relationships/hyperlink" Target="http://sac4.halleysac.it/c023028/images/documenti/urbanistica/trasparenza/24_%20Comunicazione%20inizio%20lavori%20per%20attivita_%20ediilizia%20libera%20art.%206%20DPR%20380-01.doc" TargetMode="External" /><Relationship Id="rId25" Type="http://schemas.openxmlformats.org/officeDocument/2006/relationships/hyperlink" Target="http://sac4.halleysac.it/c023028/images/documenti/urbanistica/trasparenza/25_%20Accordi%20di%20programma%20ex%20art.%207%20L.R.%2011-04.doc" TargetMode="External" /><Relationship Id="rId26" Type="http://schemas.openxmlformats.org/officeDocument/2006/relationships/hyperlink" Target="http://sac4.halleysac.it/c023028/images/documenti/urbanistica/trasparenza/26_%20Accordo%20definitivo%20di%20pianificazione%20ex%20art.%206%20L.R.%2011-2004.doc" TargetMode="External" /><Relationship Id="rId27" Type="http://schemas.openxmlformats.org/officeDocument/2006/relationships/hyperlink" Target="http://sac4.halleysac.it/c023028/images/documenti/urbanistica/trasparenza/27_%20Affidamento%20di%20servizi%20e%20forniture%20importo%20inferiore%2040.000%20?.doc" TargetMode="External" /><Relationship Id="rId28" Type="http://schemas.openxmlformats.org/officeDocument/2006/relationships/hyperlink" Target="http://sac4.halleysac.it/c023028/images/documenti/urbanistica/trasparenza/28_%20Approvazione%20progetto%20definitivo%20OO.UU.%20PUA%20con%20P.C.doc" TargetMode="External" /><Relationship Id="rId29" Type="http://schemas.openxmlformats.org/officeDocument/2006/relationships/hyperlink" Target="http://sac4.halleysac.it/c023028/images/documenti/urbanistica/trasparenza/29_%20Approvazione%20variante%20al%20P.I.doc" TargetMode="External" /><Relationship Id="rId30" Type="http://schemas.openxmlformats.org/officeDocument/2006/relationships/hyperlink" Target="http://sac4.halleysac.it/c023028/images/documenti/urbanistica/trasparenza/30_%20Approvazione%20PUA.doc" TargetMode="External" /><Relationship Id="rId31" Type="http://schemas.openxmlformats.org/officeDocument/2006/relationships/hyperlink" Target="http://sac4.halleysac.it/c023028/images/documenti/urbanistica/trasparenza/31_%20Deposito%20frazionamenti%20urbanistici.doc" TargetMode="External" /><Relationship Id="rId32" Type="http://schemas.openxmlformats.org/officeDocument/2006/relationships/hyperlink" Target="http://sac4.halleysac.it/c023028/images/documenti/urbanistica/trasparenza/32_%20Iscrizione%20e%20variazione%20nel%20Registro%20dei%20Crediti%20Edilizi.doc" TargetMode="External" /><Relationship Id="rId33" Type="http://schemas.openxmlformats.org/officeDocument/2006/relationships/hyperlink" Target="http://sac4.halleysac.it/c023028/images/documenti/urbanistica/trasparenza/33_%20Riclassificazione%20valore%20unita%20edilizia%20con%20attribuzione%20diversa%20categoria.doc" TargetMode="External" /><Relationship Id="rId34" Type="http://schemas.openxmlformats.org/officeDocument/2006/relationships/hyperlink" Target="http://sac4.halleysac.it/c023028/images/documenti/urbanistica/trasparenza/34_%20Riduzione%20fasce%20di%20rispetto%20elettrodotti%20esistenti%20e%20previsione%20nuove%20fasce%20realizzazione%20elettrodotti.doc" TargetMode="External" /><Relationship Id="rId35" Type="http://schemas.openxmlformats.org/officeDocument/2006/relationships/hyperlink" Target="http://sac4.halleysac.it/c023028/images/documenti/urbanistica/trasparenza/35_%20Rilascio%20certificazione%20urbanistica.doc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21" zoomScaleNormal="121" zoomScalePageLayoutView="0" workbookViewId="0" topLeftCell="A1">
      <pane xSplit="2" ySplit="1" topLeftCell="J3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3" sqref="M3:M37"/>
    </sheetView>
  </sheetViews>
  <sheetFormatPr defaultColWidth="9.140625" defaultRowHeight="12.75"/>
  <cols>
    <col min="1" max="1" width="11.140625" style="26" customWidth="1"/>
    <col min="2" max="2" width="31.00390625" style="7" customWidth="1"/>
    <col min="3" max="3" width="20.57421875" style="7" customWidth="1"/>
    <col min="4" max="4" width="26.28125" style="7" customWidth="1"/>
    <col min="5" max="5" width="37.421875" style="7" customWidth="1"/>
    <col min="6" max="6" width="25.8515625" style="7" customWidth="1"/>
    <col min="7" max="7" width="18.421875" style="7" customWidth="1"/>
    <col min="8" max="8" width="17.140625" style="7" customWidth="1"/>
    <col min="9" max="9" width="26.00390625" style="7" customWidth="1"/>
    <col min="10" max="10" width="18.28125" style="7" customWidth="1"/>
    <col min="11" max="11" width="19.28125" style="7" customWidth="1"/>
    <col min="12" max="12" width="18.00390625" style="7" customWidth="1"/>
    <col min="13" max="13" width="31.28125" style="7" customWidth="1"/>
    <col min="14" max="14" width="25.28125" style="7" customWidth="1"/>
    <col min="15" max="16384" width="9.140625" style="7" customWidth="1"/>
  </cols>
  <sheetData>
    <row r="1" spans="1:14" s="3" customFormat="1" ht="56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ht="31.5" customHeight="1">
      <c r="A2" s="4" t="s">
        <v>13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16" customFormat="1" ht="45">
      <c r="A3" s="8">
        <v>1</v>
      </c>
      <c r="B3" s="9" t="s">
        <v>14</v>
      </c>
      <c r="C3" s="10" t="s">
        <v>15</v>
      </c>
      <c r="D3" s="11" t="s">
        <v>16</v>
      </c>
      <c r="E3" s="8" t="s">
        <v>17</v>
      </c>
      <c r="F3" s="8" t="s">
        <v>134</v>
      </c>
      <c r="G3" s="12" t="s">
        <v>18</v>
      </c>
      <c r="H3" s="8">
        <v>30</v>
      </c>
      <c r="I3" s="12"/>
      <c r="J3" s="12"/>
      <c r="K3" s="13" t="s">
        <v>19</v>
      </c>
      <c r="L3" s="14"/>
      <c r="M3" s="1" t="s">
        <v>136</v>
      </c>
      <c r="N3" s="12"/>
      <c r="O3" s="15"/>
    </row>
    <row r="4" spans="1:15" s="20" customFormat="1" ht="45">
      <c r="A4" s="8">
        <f aca="true" t="shared" si="0" ref="A4:A10">A3+1</f>
        <v>2</v>
      </c>
      <c r="B4" s="9" t="s">
        <v>20</v>
      </c>
      <c r="C4" s="10" t="s">
        <v>21</v>
      </c>
      <c r="D4" s="11" t="s">
        <v>16</v>
      </c>
      <c r="E4" s="8" t="s">
        <v>22</v>
      </c>
      <c r="F4" s="8"/>
      <c r="G4" s="17" t="s">
        <v>23</v>
      </c>
      <c r="H4" s="8">
        <v>60</v>
      </c>
      <c r="I4" s="12"/>
      <c r="J4" s="12"/>
      <c r="K4" s="18" t="s">
        <v>24</v>
      </c>
      <c r="L4" s="19"/>
      <c r="M4" s="1" t="s">
        <v>136</v>
      </c>
      <c r="N4" s="12"/>
      <c r="O4" s="15"/>
    </row>
    <row r="5" spans="1:15" s="20" customFormat="1" ht="78.75" customHeight="1">
      <c r="A5" s="8">
        <f t="shared" si="0"/>
        <v>3</v>
      </c>
      <c r="B5" s="9" t="s">
        <v>25</v>
      </c>
      <c r="C5" s="10" t="s">
        <v>26</v>
      </c>
      <c r="D5" s="11" t="s">
        <v>16</v>
      </c>
      <c r="E5" s="8" t="s">
        <v>27</v>
      </c>
      <c r="F5" s="8" t="s">
        <v>134</v>
      </c>
      <c r="G5" s="12" t="s">
        <v>28</v>
      </c>
      <c r="H5" s="8">
        <v>30</v>
      </c>
      <c r="I5" s="12"/>
      <c r="J5" s="12"/>
      <c r="K5" s="21" t="s">
        <v>29</v>
      </c>
      <c r="L5" s="14"/>
      <c r="M5" s="1" t="s">
        <v>136</v>
      </c>
      <c r="N5" s="12"/>
      <c r="O5" s="15"/>
    </row>
    <row r="6" spans="1:15" s="20" customFormat="1" ht="45">
      <c r="A6" s="8">
        <f t="shared" si="0"/>
        <v>4</v>
      </c>
      <c r="B6" s="9" t="s">
        <v>30</v>
      </c>
      <c r="C6" s="10" t="s">
        <v>26</v>
      </c>
      <c r="D6" s="11" t="s">
        <v>16</v>
      </c>
      <c r="E6" s="8" t="s">
        <v>27</v>
      </c>
      <c r="F6" s="8" t="s">
        <v>134</v>
      </c>
      <c r="G6" s="12" t="s">
        <v>28</v>
      </c>
      <c r="H6" s="8">
        <v>60</v>
      </c>
      <c r="I6" s="12"/>
      <c r="J6" s="12"/>
      <c r="K6" s="18" t="s">
        <v>31</v>
      </c>
      <c r="L6" s="19"/>
      <c r="M6" s="1" t="s">
        <v>136</v>
      </c>
      <c r="N6" s="12"/>
      <c r="O6" s="15"/>
    </row>
    <row r="7" spans="1:15" s="20" customFormat="1" ht="45" customHeight="1">
      <c r="A7" s="8">
        <f t="shared" si="0"/>
        <v>5</v>
      </c>
      <c r="B7" s="9" t="s">
        <v>32</v>
      </c>
      <c r="C7" s="10" t="s">
        <v>33</v>
      </c>
      <c r="D7" s="11" t="s">
        <v>16</v>
      </c>
      <c r="E7" s="8" t="s">
        <v>27</v>
      </c>
      <c r="F7" s="8" t="s">
        <v>134</v>
      </c>
      <c r="G7" s="12" t="s">
        <v>28</v>
      </c>
      <c r="H7" s="8" t="s">
        <v>34</v>
      </c>
      <c r="I7" s="12"/>
      <c r="J7" s="12"/>
      <c r="K7" s="21" t="s">
        <v>35</v>
      </c>
      <c r="L7" s="14"/>
      <c r="M7" s="1" t="s">
        <v>136</v>
      </c>
      <c r="N7" s="12"/>
      <c r="O7" s="15"/>
    </row>
    <row r="8" spans="1:15" s="20" customFormat="1" ht="20.25" customHeight="1">
      <c r="A8" s="8">
        <f t="shared" si="0"/>
        <v>6</v>
      </c>
      <c r="B8" s="9" t="s">
        <v>36</v>
      </c>
      <c r="C8" s="10" t="s">
        <v>37</v>
      </c>
      <c r="D8" s="11" t="s">
        <v>16</v>
      </c>
      <c r="E8" s="8" t="s">
        <v>22</v>
      </c>
      <c r="F8" s="8" t="s">
        <v>38</v>
      </c>
      <c r="G8" s="14" t="s">
        <v>23</v>
      </c>
      <c r="H8" s="8">
        <v>60</v>
      </c>
      <c r="I8" s="12"/>
      <c r="J8" s="12"/>
      <c r="K8" s="21" t="s">
        <v>39</v>
      </c>
      <c r="L8" s="14"/>
      <c r="M8" s="1" t="s">
        <v>136</v>
      </c>
      <c r="N8" s="12"/>
      <c r="O8" s="15"/>
    </row>
    <row r="9" spans="1:15" s="20" customFormat="1" ht="45" customHeight="1">
      <c r="A9" s="8">
        <f t="shared" si="0"/>
        <v>7</v>
      </c>
      <c r="B9" s="9" t="s">
        <v>40</v>
      </c>
      <c r="C9" s="10" t="s">
        <v>41</v>
      </c>
      <c r="D9" s="11" t="s">
        <v>16</v>
      </c>
      <c r="E9" s="8" t="s">
        <v>17</v>
      </c>
      <c r="F9" s="8" t="s">
        <v>134</v>
      </c>
      <c r="G9" s="12" t="s">
        <v>42</v>
      </c>
      <c r="H9" s="8">
        <v>60</v>
      </c>
      <c r="I9" s="12"/>
      <c r="J9" s="12"/>
      <c r="K9" s="21" t="s">
        <v>43</v>
      </c>
      <c r="L9" s="14"/>
      <c r="M9" s="1" t="s">
        <v>136</v>
      </c>
      <c r="N9" s="12"/>
      <c r="O9" s="15"/>
    </row>
    <row r="10" spans="1:15" s="20" customFormat="1" ht="45" customHeight="1">
      <c r="A10" s="8">
        <f t="shared" si="0"/>
        <v>8</v>
      </c>
      <c r="B10" s="9" t="s">
        <v>44</v>
      </c>
      <c r="C10" s="10" t="s">
        <v>45</v>
      </c>
      <c r="D10" s="11" t="s">
        <v>16</v>
      </c>
      <c r="E10" s="8" t="s">
        <v>22</v>
      </c>
      <c r="F10" s="8" t="s">
        <v>38</v>
      </c>
      <c r="G10" s="14" t="s">
        <v>46</v>
      </c>
      <c r="H10" s="8">
        <v>60</v>
      </c>
      <c r="I10" s="12"/>
      <c r="J10" s="12"/>
      <c r="K10" s="21" t="s">
        <v>47</v>
      </c>
      <c r="L10" s="14"/>
      <c r="M10" s="1" t="s">
        <v>136</v>
      </c>
      <c r="N10" s="12"/>
      <c r="O10" s="15"/>
    </row>
    <row r="11" spans="1:15" s="20" customFormat="1" ht="67.5">
      <c r="A11" s="8">
        <v>9</v>
      </c>
      <c r="B11" s="9" t="s">
        <v>48</v>
      </c>
      <c r="C11" s="10" t="s">
        <v>49</v>
      </c>
      <c r="D11" s="11" t="s">
        <v>16</v>
      </c>
      <c r="E11" s="8" t="s">
        <v>50</v>
      </c>
      <c r="F11" s="8" t="s">
        <v>134</v>
      </c>
      <c r="G11" s="14" t="s">
        <v>51</v>
      </c>
      <c r="H11" s="8">
        <v>90</v>
      </c>
      <c r="I11" s="12"/>
      <c r="J11" s="12"/>
      <c r="K11" s="21" t="s">
        <v>52</v>
      </c>
      <c r="L11" s="14"/>
      <c r="M11" s="1" t="s">
        <v>136</v>
      </c>
      <c r="N11" s="12"/>
      <c r="O11" s="15"/>
    </row>
    <row r="12" spans="1:15" s="20" customFormat="1" ht="56.25">
      <c r="A12" s="8">
        <v>10</v>
      </c>
      <c r="B12" s="9" t="s">
        <v>53</v>
      </c>
      <c r="C12" s="10" t="s">
        <v>54</v>
      </c>
      <c r="D12" s="11" t="s">
        <v>16</v>
      </c>
      <c r="E12" s="8" t="s">
        <v>22</v>
      </c>
      <c r="F12" s="8"/>
      <c r="G12" s="14" t="s">
        <v>46</v>
      </c>
      <c r="H12" s="8">
        <v>60</v>
      </c>
      <c r="I12" s="12"/>
      <c r="J12" s="12"/>
      <c r="K12" s="21" t="s">
        <v>55</v>
      </c>
      <c r="L12" s="14"/>
      <c r="M12" s="1" t="s">
        <v>136</v>
      </c>
      <c r="N12" s="12"/>
      <c r="O12" s="15"/>
    </row>
    <row r="13" spans="1:15" s="20" customFormat="1" ht="67.5">
      <c r="A13" s="8">
        <v>11</v>
      </c>
      <c r="B13" s="9" t="s">
        <v>56</v>
      </c>
      <c r="C13" s="10" t="s">
        <v>57</v>
      </c>
      <c r="D13" s="11" t="s">
        <v>16</v>
      </c>
      <c r="E13" s="8" t="s">
        <v>22</v>
      </c>
      <c r="F13" s="8"/>
      <c r="G13" s="14" t="s">
        <v>46</v>
      </c>
      <c r="H13" s="8">
        <v>90</v>
      </c>
      <c r="I13" s="12"/>
      <c r="J13" s="12"/>
      <c r="K13" s="21" t="s">
        <v>58</v>
      </c>
      <c r="L13" s="14"/>
      <c r="M13" s="1" t="s">
        <v>136</v>
      </c>
      <c r="N13" s="12"/>
      <c r="O13" s="15"/>
    </row>
    <row r="14" spans="1:15" s="20" customFormat="1" ht="31.5" customHeight="1">
      <c r="A14" s="8">
        <v>12</v>
      </c>
      <c r="B14" s="9" t="s">
        <v>59</v>
      </c>
      <c r="C14" s="10" t="s">
        <v>60</v>
      </c>
      <c r="D14" s="11" t="s">
        <v>16</v>
      </c>
      <c r="E14" s="8" t="s">
        <v>22</v>
      </c>
      <c r="F14" s="8" t="s">
        <v>38</v>
      </c>
      <c r="G14" s="14" t="s">
        <v>46</v>
      </c>
      <c r="H14" s="8">
        <v>30</v>
      </c>
      <c r="I14" s="12"/>
      <c r="J14" s="12"/>
      <c r="K14" s="21" t="s">
        <v>61</v>
      </c>
      <c r="L14" s="14"/>
      <c r="M14" s="1" t="s">
        <v>136</v>
      </c>
      <c r="N14" s="12"/>
      <c r="O14" s="15"/>
    </row>
    <row r="15" spans="1:15" s="20" customFormat="1" ht="45">
      <c r="A15" s="8">
        <v>13</v>
      </c>
      <c r="B15" s="9" t="s">
        <v>62</v>
      </c>
      <c r="C15" s="22" t="s">
        <v>63</v>
      </c>
      <c r="D15" s="11" t="s">
        <v>16</v>
      </c>
      <c r="E15" s="8" t="s">
        <v>22</v>
      </c>
      <c r="F15" s="8"/>
      <c r="G15" s="14" t="s">
        <v>46</v>
      </c>
      <c r="H15" s="8">
        <v>60</v>
      </c>
      <c r="I15" s="12"/>
      <c r="J15" s="12"/>
      <c r="K15" s="21" t="s">
        <v>64</v>
      </c>
      <c r="L15" s="14"/>
      <c r="M15" s="1" t="s">
        <v>136</v>
      </c>
      <c r="N15" s="12"/>
      <c r="O15" s="15"/>
    </row>
    <row r="16" spans="1:15" s="20" customFormat="1" ht="45">
      <c r="A16" s="8">
        <v>14</v>
      </c>
      <c r="B16" s="9" t="s">
        <v>65</v>
      </c>
      <c r="C16" s="9" t="s">
        <v>66</v>
      </c>
      <c r="D16" s="11" t="s">
        <v>16</v>
      </c>
      <c r="E16" s="8" t="s">
        <v>27</v>
      </c>
      <c r="F16" s="8" t="s">
        <v>134</v>
      </c>
      <c r="G16" s="12" t="s">
        <v>28</v>
      </c>
      <c r="H16" s="8">
        <v>15</v>
      </c>
      <c r="I16" s="12"/>
      <c r="J16" s="12"/>
      <c r="K16" s="21" t="s">
        <v>67</v>
      </c>
      <c r="L16" s="14"/>
      <c r="M16" s="1" t="s">
        <v>136</v>
      </c>
      <c r="N16" s="12"/>
      <c r="O16" s="15"/>
    </row>
    <row r="17" spans="1:15" s="20" customFormat="1" ht="45">
      <c r="A17" s="8">
        <v>15</v>
      </c>
      <c r="B17" s="9" t="s">
        <v>68</v>
      </c>
      <c r="C17" s="9" t="s">
        <v>69</v>
      </c>
      <c r="D17" s="11" t="s">
        <v>16</v>
      </c>
      <c r="E17" s="8" t="s">
        <v>27</v>
      </c>
      <c r="F17" s="8" t="s">
        <v>134</v>
      </c>
      <c r="G17" s="12" t="s">
        <v>28</v>
      </c>
      <c r="H17" s="8">
        <v>30</v>
      </c>
      <c r="I17" s="12"/>
      <c r="J17" s="12"/>
      <c r="K17" s="21" t="s">
        <v>70</v>
      </c>
      <c r="L17" s="14"/>
      <c r="M17" s="1" t="s">
        <v>136</v>
      </c>
      <c r="N17" s="12"/>
      <c r="O17" s="15"/>
    </row>
    <row r="18" spans="1:15" s="20" customFormat="1" ht="45">
      <c r="A18" s="8">
        <v>16</v>
      </c>
      <c r="B18" s="9" t="s">
        <v>71</v>
      </c>
      <c r="C18" s="9" t="s">
        <v>26</v>
      </c>
      <c r="D18" s="11" t="s">
        <v>16</v>
      </c>
      <c r="E18" s="8" t="s">
        <v>50</v>
      </c>
      <c r="F18" s="8" t="s">
        <v>134</v>
      </c>
      <c r="G18" s="12" t="s">
        <v>28</v>
      </c>
      <c r="H18" s="8">
        <v>30</v>
      </c>
      <c r="I18" s="12"/>
      <c r="J18" s="12"/>
      <c r="K18" s="21" t="s">
        <v>72</v>
      </c>
      <c r="L18" s="14"/>
      <c r="M18" s="1" t="s">
        <v>136</v>
      </c>
      <c r="N18" s="12"/>
      <c r="O18" s="15"/>
    </row>
    <row r="19" spans="1:15" s="20" customFormat="1" ht="67.5">
      <c r="A19" s="8">
        <v>17</v>
      </c>
      <c r="B19" s="9" t="s">
        <v>73</v>
      </c>
      <c r="C19" s="9" t="s">
        <v>74</v>
      </c>
      <c r="D19" s="11" t="s">
        <v>16</v>
      </c>
      <c r="E19" s="8" t="s">
        <v>75</v>
      </c>
      <c r="F19" s="8" t="s">
        <v>135</v>
      </c>
      <c r="G19" s="12" t="s">
        <v>42</v>
      </c>
      <c r="H19" s="8">
        <v>90</v>
      </c>
      <c r="I19" s="12"/>
      <c r="J19" s="12"/>
      <c r="K19" s="21" t="s">
        <v>76</v>
      </c>
      <c r="L19" s="14"/>
      <c r="M19" s="1" t="s">
        <v>136</v>
      </c>
      <c r="N19" s="12"/>
      <c r="O19" s="15"/>
    </row>
    <row r="20" spans="1:15" s="20" customFormat="1" ht="45" customHeight="1">
      <c r="A20" s="8">
        <v>18</v>
      </c>
      <c r="B20" s="9" t="s">
        <v>77</v>
      </c>
      <c r="C20" s="9" t="s">
        <v>78</v>
      </c>
      <c r="D20" s="11" t="s">
        <v>16</v>
      </c>
      <c r="E20" s="8" t="s">
        <v>22</v>
      </c>
      <c r="F20" s="8"/>
      <c r="G20" s="12" t="s">
        <v>28</v>
      </c>
      <c r="H20" s="8">
        <v>90</v>
      </c>
      <c r="I20" s="12"/>
      <c r="J20" s="12"/>
      <c r="K20" s="21" t="s">
        <v>79</v>
      </c>
      <c r="L20" s="14"/>
      <c r="M20" s="1" t="s">
        <v>136</v>
      </c>
      <c r="N20" s="12"/>
      <c r="O20" s="15"/>
    </row>
    <row r="21" spans="1:15" s="20" customFormat="1" ht="67.5">
      <c r="A21" s="8">
        <v>19</v>
      </c>
      <c r="B21" s="9" t="s">
        <v>80</v>
      </c>
      <c r="C21" s="9" t="s">
        <v>81</v>
      </c>
      <c r="D21" s="11" t="s">
        <v>16</v>
      </c>
      <c r="E21" s="8" t="s">
        <v>82</v>
      </c>
      <c r="F21" s="8" t="s">
        <v>134</v>
      </c>
      <c r="G21" s="12" t="s">
        <v>28</v>
      </c>
      <c r="H21" s="8">
        <v>75</v>
      </c>
      <c r="I21" s="12"/>
      <c r="J21" s="12"/>
      <c r="K21" s="21" t="s">
        <v>83</v>
      </c>
      <c r="L21" s="14"/>
      <c r="M21" s="1" t="s">
        <v>136</v>
      </c>
      <c r="N21" s="12"/>
      <c r="O21" s="15"/>
    </row>
    <row r="22" spans="1:15" s="20" customFormat="1" ht="45" customHeight="1">
      <c r="A22" s="8">
        <v>20</v>
      </c>
      <c r="B22" s="9" t="s">
        <v>84</v>
      </c>
      <c r="C22" s="9" t="s">
        <v>85</v>
      </c>
      <c r="D22" s="11" t="s">
        <v>16</v>
      </c>
      <c r="E22" s="8" t="s">
        <v>86</v>
      </c>
      <c r="F22" s="8" t="s">
        <v>134</v>
      </c>
      <c r="G22" s="12" t="s">
        <v>28</v>
      </c>
      <c r="H22" s="8">
        <v>90</v>
      </c>
      <c r="I22" s="12"/>
      <c r="J22" s="12"/>
      <c r="K22" s="21" t="s">
        <v>87</v>
      </c>
      <c r="L22" s="14"/>
      <c r="M22" s="1" t="s">
        <v>136</v>
      </c>
      <c r="N22" s="12"/>
      <c r="O22" s="15"/>
    </row>
    <row r="23" spans="1:15" s="20" customFormat="1" ht="67.5">
      <c r="A23" s="8">
        <v>21</v>
      </c>
      <c r="B23" s="9" t="s">
        <v>88</v>
      </c>
      <c r="C23" s="9" t="s">
        <v>89</v>
      </c>
      <c r="D23" s="11" t="s">
        <v>16</v>
      </c>
      <c r="E23" s="8" t="s">
        <v>90</v>
      </c>
      <c r="F23" s="8" t="s">
        <v>134</v>
      </c>
      <c r="G23" s="12" t="s">
        <v>28</v>
      </c>
      <c r="H23" s="8">
        <v>30</v>
      </c>
      <c r="I23" s="12"/>
      <c r="J23" s="12"/>
      <c r="K23" s="21" t="s">
        <v>91</v>
      </c>
      <c r="L23" s="14"/>
      <c r="M23" s="1" t="s">
        <v>136</v>
      </c>
      <c r="N23" s="12"/>
      <c r="O23" s="15"/>
    </row>
    <row r="24" spans="1:15" s="20" customFormat="1" ht="45" customHeight="1">
      <c r="A24" s="8">
        <v>22</v>
      </c>
      <c r="B24" s="9" t="s">
        <v>92</v>
      </c>
      <c r="C24" s="9" t="s">
        <v>26</v>
      </c>
      <c r="D24" s="11" t="s">
        <v>16</v>
      </c>
      <c r="E24" s="8" t="s">
        <v>86</v>
      </c>
      <c r="F24" s="8" t="s">
        <v>134</v>
      </c>
      <c r="G24" s="12" t="s">
        <v>28</v>
      </c>
      <c r="H24" s="8">
        <v>90</v>
      </c>
      <c r="I24" s="12"/>
      <c r="J24" s="12"/>
      <c r="K24" s="21" t="s">
        <v>93</v>
      </c>
      <c r="L24" s="14"/>
      <c r="M24" s="1" t="s">
        <v>136</v>
      </c>
      <c r="N24" s="12"/>
      <c r="O24" s="15"/>
    </row>
    <row r="25" spans="1:15" s="20" customFormat="1" ht="45" customHeight="1">
      <c r="A25" s="8">
        <v>23</v>
      </c>
      <c r="B25" s="9" t="s">
        <v>94</v>
      </c>
      <c r="C25" s="9" t="s">
        <v>95</v>
      </c>
      <c r="D25" s="11" t="s">
        <v>16</v>
      </c>
      <c r="E25" s="8" t="s">
        <v>86</v>
      </c>
      <c r="F25" s="8" t="s">
        <v>134</v>
      </c>
      <c r="G25" s="12" t="s">
        <v>28</v>
      </c>
      <c r="H25" s="8">
        <v>30</v>
      </c>
      <c r="I25" s="12"/>
      <c r="J25" s="12"/>
      <c r="K25" s="21" t="s">
        <v>96</v>
      </c>
      <c r="L25" s="14"/>
      <c r="M25" s="1" t="s">
        <v>136</v>
      </c>
      <c r="N25" s="12"/>
      <c r="O25" s="15"/>
    </row>
    <row r="26" spans="1:15" s="20" customFormat="1" ht="45" customHeight="1">
      <c r="A26" s="8">
        <v>24</v>
      </c>
      <c r="B26" s="9" t="s">
        <v>97</v>
      </c>
      <c r="C26" s="9" t="s">
        <v>98</v>
      </c>
      <c r="D26" s="23" t="s">
        <v>16</v>
      </c>
      <c r="E26" s="8" t="s">
        <v>50</v>
      </c>
      <c r="F26" s="8" t="s">
        <v>134</v>
      </c>
      <c r="G26" s="12" t="s">
        <v>28</v>
      </c>
      <c r="H26" s="8" t="s">
        <v>34</v>
      </c>
      <c r="I26" s="12"/>
      <c r="J26" s="12"/>
      <c r="K26" s="21" t="s">
        <v>99</v>
      </c>
      <c r="L26" s="14"/>
      <c r="M26" s="1" t="s">
        <v>136</v>
      </c>
      <c r="N26" s="12"/>
      <c r="O26" s="15"/>
    </row>
    <row r="27" spans="1:15" s="20" customFormat="1" ht="45" customHeight="1">
      <c r="A27" s="8">
        <v>25</v>
      </c>
      <c r="B27" s="9" t="s">
        <v>100</v>
      </c>
      <c r="C27" s="9" t="s">
        <v>101</v>
      </c>
      <c r="D27" s="11" t="s">
        <v>16</v>
      </c>
      <c r="E27" s="8" t="s">
        <v>22</v>
      </c>
      <c r="F27" s="8"/>
      <c r="G27" s="14" t="s">
        <v>46</v>
      </c>
      <c r="H27" s="8">
        <v>180</v>
      </c>
      <c r="I27" s="12"/>
      <c r="J27" s="12"/>
      <c r="K27" s="21" t="s">
        <v>102</v>
      </c>
      <c r="L27" s="14"/>
      <c r="M27" s="1" t="s">
        <v>136</v>
      </c>
      <c r="N27" s="12"/>
      <c r="O27" s="15"/>
    </row>
    <row r="28" spans="1:15" s="20" customFormat="1" ht="21.75" customHeight="1">
      <c r="A28" s="8">
        <v>26</v>
      </c>
      <c r="B28" s="9" t="s">
        <v>103</v>
      </c>
      <c r="C28" s="9" t="s">
        <v>104</v>
      </c>
      <c r="D28" s="11" t="s">
        <v>16</v>
      </c>
      <c r="E28" s="8" t="s">
        <v>22</v>
      </c>
      <c r="F28" s="8"/>
      <c r="G28" s="12" t="s">
        <v>105</v>
      </c>
      <c r="H28" s="8">
        <v>120</v>
      </c>
      <c r="I28" s="12"/>
      <c r="J28" s="12"/>
      <c r="K28" s="21" t="s">
        <v>106</v>
      </c>
      <c r="L28" s="14"/>
      <c r="M28" s="1" t="s">
        <v>136</v>
      </c>
      <c r="N28" s="12"/>
      <c r="O28" s="15"/>
    </row>
    <row r="29" spans="1:15" s="20" customFormat="1" ht="45" customHeight="1">
      <c r="A29" s="8">
        <v>27</v>
      </c>
      <c r="B29" s="9" t="s">
        <v>107</v>
      </c>
      <c r="C29" s="9" t="s">
        <v>108</v>
      </c>
      <c r="D29" s="11" t="s">
        <v>16</v>
      </c>
      <c r="E29" s="8" t="s">
        <v>22</v>
      </c>
      <c r="F29" s="8"/>
      <c r="G29" s="14" t="s">
        <v>46</v>
      </c>
      <c r="H29" s="8">
        <v>60</v>
      </c>
      <c r="I29" s="12"/>
      <c r="J29" s="12"/>
      <c r="K29" s="21" t="s">
        <v>109</v>
      </c>
      <c r="L29" s="14"/>
      <c r="M29" s="1" t="s">
        <v>136</v>
      </c>
      <c r="N29" s="12"/>
      <c r="O29" s="15"/>
    </row>
    <row r="30" spans="1:15" s="20" customFormat="1" ht="45" customHeight="1">
      <c r="A30" s="8">
        <v>28</v>
      </c>
      <c r="B30" s="9" t="s">
        <v>110</v>
      </c>
      <c r="C30" s="9" t="s">
        <v>111</v>
      </c>
      <c r="D30" s="11" t="s">
        <v>16</v>
      </c>
      <c r="E30" s="8" t="s">
        <v>22</v>
      </c>
      <c r="F30" s="8"/>
      <c r="G30" s="12" t="s">
        <v>28</v>
      </c>
      <c r="H30" s="8">
        <v>75</v>
      </c>
      <c r="I30" s="12"/>
      <c r="J30" s="12"/>
      <c r="K30" s="21" t="s">
        <v>112</v>
      </c>
      <c r="L30" s="14"/>
      <c r="M30" s="1" t="s">
        <v>136</v>
      </c>
      <c r="N30" s="12"/>
      <c r="O30" s="15"/>
    </row>
    <row r="31" spans="1:15" s="20" customFormat="1" ht="45" customHeight="1">
      <c r="A31" s="8">
        <v>29</v>
      </c>
      <c r="B31" s="9" t="s">
        <v>113</v>
      </c>
      <c r="C31" s="9" t="s">
        <v>114</v>
      </c>
      <c r="D31" s="11" t="s">
        <v>16</v>
      </c>
      <c r="E31" s="8" t="s">
        <v>22</v>
      </c>
      <c r="F31" s="8"/>
      <c r="G31" s="14" t="s">
        <v>46</v>
      </c>
      <c r="H31" s="8">
        <v>180</v>
      </c>
      <c r="I31" s="12"/>
      <c r="J31" s="12"/>
      <c r="K31" s="21" t="s">
        <v>115</v>
      </c>
      <c r="L31" s="14"/>
      <c r="M31" s="1" t="s">
        <v>136</v>
      </c>
      <c r="N31" s="12"/>
      <c r="O31" s="15"/>
    </row>
    <row r="32" spans="1:15" s="20" customFormat="1" ht="45">
      <c r="A32" s="8">
        <v>30</v>
      </c>
      <c r="B32" s="9" t="s">
        <v>116</v>
      </c>
      <c r="C32" s="9" t="s">
        <v>117</v>
      </c>
      <c r="D32" s="11" t="s">
        <v>16</v>
      </c>
      <c r="E32" s="8" t="s">
        <v>22</v>
      </c>
      <c r="F32" s="8"/>
      <c r="G32" s="12" t="s">
        <v>28</v>
      </c>
      <c r="H32" s="8">
        <v>180</v>
      </c>
      <c r="I32" s="12"/>
      <c r="J32" s="12"/>
      <c r="K32" s="21" t="s">
        <v>118</v>
      </c>
      <c r="L32" s="14"/>
      <c r="M32" s="1" t="s">
        <v>136</v>
      </c>
      <c r="N32" s="12"/>
      <c r="O32" s="15"/>
    </row>
    <row r="33" spans="1:15" s="20" customFormat="1" ht="45" customHeight="1">
      <c r="A33" s="8">
        <v>31</v>
      </c>
      <c r="B33" s="9" t="s">
        <v>119</v>
      </c>
      <c r="C33" s="9" t="s">
        <v>26</v>
      </c>
      <c r="D33" s="11" t="s">
        <v>16</v>
      </c>
      <c r="E33" s="8" t="s">
        <v>22</v>
      </c>
      <c r="F33" s="8"/>
      <c r="G33" s="12" t="s">
        <v>28</v>
      </c>
      <c r="H33" s="8">
        <v>15</v>
      </c>
      <c r="I33" s="12"/>
      <c r="J33" s="12"/>
      <c r="K33" s="21" t="s">
        <v>120</v>
      </c>
      <c r="L33" s="14"/>
      <c r="M33" s="1" t="s">
        <v>136</v>
      </c>
      <c r="N33" s="12"/>
      <c r="O33" s="15"/>
    </row>
    <row r="34" spans="1:15" s="20" customFormat="1" ht="45" customHeight="1">
      <c r="A34" s="8">
        <v>32</v>
      </c>
      <c r="B34" s="9" t="s">
        <v>121</v>
      </c>
      <c r="C34" s="9" t="s">
        <v>122</v>
      </c>
      <c r="D34" s="11" t="s">
        <v>16</v>
      </c>
      <c r="E34" s="8" t="s">
        <v>22</v>
      </c>
      <c r="F34" s="8"/>
      <c r="G34" s="12" t="s">
        <v>28</v>
      </c>
      <c r="H34" s="8">
        <v>30</v>
      </c>
      <c r="I34" s="12"/>
      <c r="J34" s="12"/>
      <c r="K34" s="21" t="s">
        <v>123</v>
      </c>
      <c r="L34" s="14"/>
      <c r="M34" s="1" t="s">
        <v>136</v>
      </c>
      <c r="N34" s="12"/>
      <c r="O34" s="15"/>
    </row>
    <row r="35" spans="1:15" s="20" customFormat="1" ht="56.25">
      <c r="A35" s="8">
        <v>33</v>
      </c>
      <c r="B35" s="9" t="s">
        <v>124</v>
      </c>
      <c r="C35" s="9" t="s">
        <v>125</v>
      </c>
      <c r="D35" s="11" t="s">
        <v>16</v>
      </c>
      <c r="E35" s="8" t="s">
        <v>22</v>
      </c>
      <c r="F35" s="8"/>
      <c r="G35" s="12" t="s">
        <v>28</v>
      </c>
      <c r="H35" s="8">
        <v>30</v>
      </c>
      <c r="I35" s="12"/>
      <c r="J35" s="12"/>
      <c r="K35" s="21" t="s">
        <v>126</v>
      </c>
      <c r="L35" s="14"/>
      <c r="M35" s="1" t="s">
        <v>136</v>
      </c>
      <c r="N35" s="12"/>
      <c r="O35" s="15"/>
    </row>
    <row r="36" spans="1:15" s="20" customFormat="1" ht="45" customHeight="1">
      <c r="A36" s="8">
        <v>34</v>
      </c>
      <c r="B36" s="9" t="s">
        <v>127</v>
      </c>
      <c r="C36" s="9" t="s">
        <v>128</v>
      </c>
      <c r="D36" s="11" t="s">
        <v>16</v>
      </c>
      <c r="E36" s="8" t="s">
        <v>22</v>
      </c>
      <c r="F36" s="8"/>
      <c r="G36" s="14" t="s">
        <v>129</v>
      </c>
      <c r="H36" s="8">
        <v>90</v>
      </c>
      <c r="I36" s="12"/>
      <c r="J36" s="12"/>
      <c r="K36" s="21" t="s">
        <v>130</v>
      </c>
      <c r="L36" s="14"/>
      <c r="M36" s="1" t="s">
        <v>136</v>
      </c>
      <c r="N36" s="12"/>
      <c r="O36" s="15"/>
    </row>
    <row r="37" spans="1:14" ht="45">
      <c r="A37" s="8">
        <v>35</v>
      </c>
      <c r="B37" s="9" t="s">
        <v>131</v>
      </c>
      <c r="C37" s="9" t="s">
        <v>132</v>
      </c>
      <c r="D37" s="11" t="s">
        <v>16</v>
      </c>
      <c r="E37" s="8" t="s">
        <v>27</v>
      </c>
      <c r="F37" s="8" t="s">
        <v>134</v>
      </c>
      <c r="G37" s="12" t="s">
        <v>28</v>
      </c>
      <c r="H37" s="8">
        <v>30</v>
      </c>
      <c r="I37" s="12"/>
      <c r="J37" s="12"/>
      <c r="K37" s="21" t="s">
        <v>133</v>
      </c>
      <c r="L37" s="14"/>
      <c r="M37" s="1" t="s">
        <v>136</v>
      </c>
      <c r="N37" s="12"/>
    </row>
    <row r="100" spans="1:2" ht="11.25">
      <c r="A100" s="24"/>
      <c r="B100" s="25"/>
    </row>
  </sheetData>
  <sheetProtection/>
  <hyperlinks>
    <hyperlink ref="K3" r:id="rId1" display="Procedura-contenuto collegato Accesso ai documenti amm.vi.doc"/>
    <hyperlink ref="K4" r:id="rId2" display="Procedura - contenuto collegato Abusi edilizi accertamento.doc"/>
    <hyperlink ref="K5" r:id="rId3" display="Procedura - contenuto collegato Agibilita' con parere ULSS.doc"/>
    <hyperlink ref="K6" r:id="rId4" display="procedura - contenuto collegato agibilita' senza parere ULSS.doc"/>
    <hyperlink ref="K7" r:id="rId5" display="Procedura - contenuto collegato dichiarazione di fine lavori con attestazione di agibilita'.doc"/>
    <hyperlink ref="K8" r:id="rId6" display="Procedura - contenuto collegato disagio Abitativo.doc"/>
    <hyperlink ref="K9" r:id="rId7" display="Procedura - contenuto collegato impianti regolarita'.doc"/>
    <hyperlink ref="K10" r:id="rId8" display="Procedura - contenuto collegato inagibilita'.doc"/>
    <hyperlink ref="K11" r:id="rId9" display="Procedura - contenuto collegato sanzione pecuniaria (1.000 €.) per opere soggette a CIL. Comunicazione inizio lavori.doc"/>
    <hyperlink ref="K12" r:id="rId10" display="Procedura - contenuto collegato sanzioni in materia edilizia conseguenti ad abusi con rilevanza penale.doc"/>
    <hyperlink ref="K13" r:id="rId11" display="Procedura - contenuto collegato sanzioni in materia edilizia conseguenti ad abusi senza rilevanza penale.doc"/>
    <hyperlink ref="K14" r:id="rId12" display="Procedura - contenuto collegato situazione di pericolo contingibile ed urgente.doc"/>
    <hyperlink ref="K15" r:id="rId13" display="Procedura - contenuto collegato situazione di pericolo non contingibile ed urgente.doc"/>
    <hyperlink ref="K16" r:id="rId14" display="Procedura - contenuto collegato denunce opere in cemento armato.doc"/>
    <hyperlink ref="K17" r:id="rId15" display="Procedura - contenuto collegato cambio di intestazione del titolo edilizio.doc"/>
    <hyperlink ref="K18" r:id="rId16" display="Procedura - contenuto collegato D.I.A. (cd Super DIA).doc"/>
    <hyperlink ref="K19" r:id="rId17" display="Procedura - contenuto collegato permesso di costruire.doc"/>
    <hyperlink ref="K20" r:id="rId18" display="Procedura - contenuto collegato permesso di costruire in deroga agli strumenti urbanistici.doc"/>
    <hyperlink ref="K21" r:id="rId19" display="Procedura - contenuto collegato permesso di costruire interventi soggetti a SCIA.doc"/>
    <hyperlink ref="K22" r:id="rId20" display="Procedura - contenuto collegato -procedimenti di sanatoria.doc"/>
    <hyperlink ref="K23" r:id="rId21" display="Procedura - contenuto collegato proroga inizio o fine lavori.doc"/>
    <hyperlink ref="K24" r:id="rId22" display="Procedura - contenuto collegato richiesta parere preventivo su intervento edilizio.doc"/>
    <hyperlink ref="K25" r:id="rId23" display="Procedura - contenuto collegato SCIA segnalazione certificata di inizio attivita'.doc"/>
    <hyperlink ref="K26" r:id="rId24" display="Procedura -contenuto collegato comunicazione inizio lavori per attivita' ediilizia libera art. 6 D.P.R. 380-01.doc"/>
    <hyperlink ref="K27" r:id="rId25" display="Procedura - contenuto collegato accordi di programma ex art. 7 L.R. 11-04.doc"/>
    <hyperlink ref="K28" r:id="rId26" display="Procedura -contenuto collegato accordo definitivo di pianificazione ex art. 6 L.R. 11-2004.doc"/>
    <hyperlink ref="K29" r:id="rId27" display="Procedura -contenuto collegato affidamento di servizi e forniture di importo inferiore a 40.000,00 €.doc"/>
    <hyperlink ref="K30" r:id="rId28" display="Procedura - contenuto collegato approvazione progetto definitivo OO.UU. PUA con P.C.doc"/>
    <hyperlink ref="K31" r:id="rId29" display="Procedura -contenuto collegato approvazione variante al P.I.doc"/>
    <hyperlink ref="K32" r:id="rId30" display="Procedura - contenuto collegato approvazione PUA.doc"/>
    <hyperlink ref="K33" r:id="rId31" display="Procedura - contenuto collegato deposito frazionamenti urbanistici.doc"/>
    <hyperlink ref="K34" r:id="rId32" display="Procedura - contenuto collegato iscrizione e variazione nel Registro dei Crediti Edilizi.doc"/>
    <hyperlink ref="K35" r:id="rId33" display="Procedura - contenuto collegato riclassificazione del valore dell'unita' edilizia con attribuzione di una diversa categoria.doc"/>
    <hyperlink ref="K36" r:id="rId34" display="Procedura - contenuto collegato riduzione fasce di rispetto elettrodotti esistenti e previsione nuove fasce realizzazione elettrodotti.doc"/>
    <hyperlink ref="K37" r:id="rId35" display="Procedura - contenuto collegato rilascio certificazione urbanistica.doc"/>
  </hyperlinks>
  <printOptions/>
  <pageMargins left="0.25" right="0.18" top="0.57" bottom="0.34" header="0.26" footer="0.3"/>
  <pageSetup horizontalDpi="600" verticalDpi="600" orientation="landscape" paperSize="8" scale="65" r:id="rId36"/>
  <headerFooter alignWithMargins="0">
    <oddHeader>&amp;C&amp;"Arial,Grassetto"&amp;12ELENCO TIPOLOGIE PROCEDIMENTI &amp;"Arial,Normale"&amp;10( art. 35 D.Lgs. n. 33/2013)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 Erbisti</dc:creator>
  <cp:keywords/>
  <dc:description/>
  <cp:lastModifiedBy>Utente</cp:lastModifiedBy>
  <dcterms:created xsi:type="dcterms:W3CDTF">2015-05-05T08:30:36Z</dcterms:created>
  <dcterms:modified xsi:type="dcterms:W3CDTF">2020-06-09T13:59:26Z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